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Sesja listopad 2021 do poprawy uchwały\Budżet 11\"/>
    </mc:Choice>
  </mc:AlternateContent>
  <xr:revisionPtr revIDLastSave="0" documentId="13_ncr:1_{5B7AC4A9-5B00-4836-B1BC-27D35AABB4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7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8" l="1"/>
  <c r="F14" i="8" l="1"/>
  <c r="F17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<sst xmlns="http://schemas.openxmlformats.org/spreadsheetml/2006/main" count="17" uniqueCount="16">
  <si>
    <t>Lp.</t>
  </si>
  <si>
    <t>Dział</t>
  </si>
  <si>
    <t>Rozdział</t>
  </si>
  <si>
    <t>§</t>
  </si>
  <si>
    <t>Ogółem</t>
  </si>
  <si>
    <t>Treść</t>
  </si>
  <si>
    <t>Kwota dotacji</t>
  </si>
  <si>
    <t>Nazwa zadania</t>
  </si>
  <si>
    <t>Jednostki spoza sektora finansów publicznych</t>
  </si>
  <si>
    <t>Bezpieczeństwo publiczne</t>
  </si>
  <si>
    <t>Bezpieczeństwo publiczne i ochrona przeciwpożarowa</t>
  </si>
  <si>
    <t>Dotacja celowa przekazana z budżetu na finansowanie lub dofinansowanie zadań zleconych do realizacji stowarzyszeniom</t>
  </si>
  <si>
    <t>Kultura fizyczna</t>
  </si>
  <si>
    <t>Zadania w zakresie kultury fizycznej</t>
  </si>
  <si>
    <t>Dotacje celowe dla podmiotów  niezaliczanych do sektora finansów publicznych w 2021 roku</t>
  </si>
  <si>
    <t>Załącznik nr 7 do Uchwały Nr  215/XXIX/2021                                                                                             Rady Gminy w Dzierzążni z dnia 26 listopada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</si>
</sst>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0" fillId="0" borderId="0" xfId="0" applyFont="1"/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14" fillId="0" borderId="1" xfId="0" applyFont="1" applyBorder="1" applyAlignment="1">
      <alignment vertical="center" wrapText="1"/>
    </xf>
    <xf numFmtId="0" fontId="3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9" fillId="0" borderId="0" xfId="0" applyFont="1"/>
    <xf numFmtId="0" fontId="12" fillId="0" borderId="1" xfId="0" applyFont="1" applyBorder="1" applyAlignment="1">
      <alignment vertical="center"/>
    </xf>
    <xf numFmtId="0" fontId="13" fillId="2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164" fontId="12" fillId="3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/>
    </xf>
    <xf numFmtId="43" fontId="12" fillId="2" borderId="1" xfId="1" applyFont="1" applyFill="1" applyBorder="1" applyAlignment="1">
      <alignment horizontal="right"/>
    </xf>
    <xf numFmtId="43" fontId="7" fillId="2" borderId="1" xfId="1" applyFont="1" applyFill="1" applyBorder="1" applyAlignment="1">
      <alignment horizontal="right"/>
    </xf>
    <xf numFmtId="43" fontId="13" fillId="2" borderId="1" xfId="1" applyFont="1" applyFill="1" applyBorder="1" applyAlignment="1">
      <alignment horizontal="right"/>
    </xf>
    <xf numFmtId="164" fontId="12" fillId="0" borderId="1" xfId="1" applyNumberFormat="1" applyFont="1" applyBorder="1" applyAlignment="1">
      <alignment horizontal="right"/>
    </xf>
    <xf numFmtId="164" fontId="13" fillId="0" borderId="1" xfId="1" applyNumberFormat="1" applyFont="1" applyBorder="1" applyAlignment="1">
      <alignment horizontal="right"/>
    </xf>
    <xf numFmtId="164" fontId="13" fillId="0" borderId="1" xfId="1" applyNumberFormat="1" applyFont="1" applyBorder="1" applyAlignment="1">
      <alignment horizontal="right" vertical="center"/>
    </xf>
    <xf numFmtId="0" fontId="18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E1" sqref="E1:F1"/>
    </sheetView>
  </sheetViews>
  <sheetFormatPr defaultRowHeight="15"/>
  <cols>
    <col min="1" max="1" width="4.140625" customWidth="1"/>
    <col min="2" max="2" width="6.5703125" customWidth="1"/>
    <col min="3" max="3" width="8.28515625" customWidth="1"/>
    <col min="4" max="4" width="8.7109375" customWidth="1"/>
    <col min="5" max="5" width="39.42578125" customWidth="1"/>
    <col min="6" max="6" width="18.28515625" customWidth="1"/>
    <col min="222" max="222" width="4.140625" customWidth="1"/>
    <col min="223" max="223" width="6.5703125" customWidth="1"/>
    <col min="224" max="224" width="8.28515625" customWidth="1"/>
    <col min="225" max="225" width="8.7109375" customWidth="1"/>
    <col min="226" max="226" width="39.42578125" customWidth="1"/>
    <col min="227" max="227" width="18.28515625" customWidth="1"/>
    <col min="232" max="232" width="27.5703125" customWidth="1"/>
    <col min="478" max="478" width="4.140625" customWidth="1"/>
    <col min="479" max="479" width="6.5703125" customWidth="1"/>
    <col min="480" max="480" width="8.28515625" customWidth="1"/>
    <col min="481" max="481" width="8.7109375" customWidth="1"/>
    <col min="482" max="482" width="39.42578125" customWidth="1"/>
    <col min="483" max="483" width="18.28515625" customWidth="1"/>
    <col min="488" max="488" width="27.5703125" customWidth="1"/>
    <col min="734" max="734" width="4.140625" customWidth="1"/>
    <col min="735" max="735" width="6.5703125" customWidth="1"/>
    <col min="736" max="736" width="8.28515625" customWidth="1"/>
    <col min="737" max="737" width="8.7109375" customWidth="1"/>
    <col min="738" max="738" width="39.42578125" customWidth="1"/>
    <col min="739" max="739" width="18.28515625" customWidth="1"/>
    <col min="744" max="744" width="27.5703125" customWidth="1"/>
    <col min="990" max="990" width="4.140625" customWidth="1"/>
    <col min="991" max="991" width="6.5703125" customWidth="1"/>
    <col min="992" max="992" width="8.28515625" customWidth="1"/>
    <col min="993" max="993" width="8.7109375" customWidth="1"/>
    <col min="994" max="994" width="39.42578125" customWidth="1"/>
    <col min="995" max="995" width="18.28515625" customWidth="1"/>
    <col min="1000" max="1000" width="27.5703125" customWidth="1"/>
    <col min="1246" max="1246" width="4.140625" customWidth="1"/>
    <col min="1247" max="1247" width="6.5703125" customWidth="1"/>
    <col min="1248" max="1248" width="8.28515625" customWidth="1"/>
    <col min="1249" max="1249" width="8.7109375" customWidth="1"/>
    <col min="1250" max="1250" width="39.42578125" customWidth="1"/>
    <col min="1251" max="1251" width="18.28515625" customWidth="1"/>
    <col min="1256" max="1256" width="27.5703125" customWidth="1"/>
    <col min="1502" max="1502" width="4.140625" customWidth="1"/>
    <col min="1503" max="1503" width="6.5703125" customWidth="1"/>
    <col min="1504" max="1504" width="8.28515625" customWidth="1"/>
    <col min="1505" max="1505" width="8.7109375" customWidth="1"/>
    <col min="1506" max="1506" width="39.42578125" customWidth="1"/>
    <col min="1507" max="1507" width="18.28515625" customWidth="1"/>
    <col min="1512" max="1512" width="27.5703125" customWidth="1"/>
    <col min="1758" max="1758" width="4.140625" customWidth="1"/>
    <col min="1759" max="1759" width="6.5703125" customWidth="1"/>
    <col min="1760" max="1760" width="8.28515625" customWidth="1"/>
    <col min="1761" max="1761" width="8.7109375" customWidth="1"/>
    <col min="1762" max="1762" width="39.42578125" customWidth="1"/>
    <col min="1763" max="1763" width="18.28515625" customWidth="1"/>
    <col min="1768" max="1768" width="27.5703125" customWidth="1"/>
    <col min="2014" max="2014" width="4.140625" customWidth="1"/>
    <col min="2015" max="2015" width="6.5703125" customWidth="1"/>
    <col min="2016" max="2016" width="8.28515625" customWidth="1"/>
    <col min="2017" max="2017" width="8.7109375" customWidth="1"/>
    <col min="2018" max="2018" width="39.42578125" customWidth="1"/>
    <col min="2019" max="2019" width="18.28515625" customWidth="1"/>
    <col min="2024" max="2024" width="27.5703125" customWidth="1"/>
    <col min="2270" max="2270" width="4.140625" customWidth="1"/>
    <col min="2271" max="2271" width="6.5703125" customWidth="1"/>
    <col min="2272" max="2272" width="8.28515625" customWidth="1"/>
    <col min="2273" max="2273" width="8.7109375" customWidth="1"/>
    <col min="2274" max="2274" width="39.42578125" customWidth="1"/>
    <col min="2275" max="2275" width="18.28515625" customWidth="1"/>
    <col min="2280" max="2280" width="27.5703125" customWidth="1"/>
    <col min="2526" max="2526" width="4.140625" customWidth="1"/>
    <col min="2527" max="2527" width="6.5703125" customWidth="1"/>
    <col min="2528" max="2528" width="8.28515625" customWidth="1"/>
    <col min="2529" max="2529" width="8.7109375" customWidth="1"/>
    <col min="2530" max="2530" width="39.42578125" customWidth="1"/>
    <col min="2531" max="2531" width="18.28515625" customWidth="1"/>
    <col min="2536" max="2536" width="27.5703125" customWidth="1"/>
    <col min="2782" max="2782" width="4.140625" customWidth="1"/>
    <col min="2783" max="2783" width="6.5703125" customWidth="1"/>
    <col min="2784" max="2784" width="8.28515625" customWidth="1"/>
    <col min="2785" max="2785" width="8.7109375" customWidth="1"/>
    <col min="2786" max="2786" width="39.42578125" customWidth="1"/>
    <col min="2787" max="2787" width="18.28515625" customWidth="1"/>
    <col min="2792" max="2792" width="27.5703125" customWidth="1"/>
    <col min="3038" max="3038" width="4.140625" customWidth="1"/>
    <col min="3039" max="3039" width="6.5703125" customWidth="1"/>
    <col min="3040" max="3040" width="8.28515625" customWidth="1"/>
    <col min="3041" max="3041" width="8.7109375" customWidth="1"/>
    <col min="3042" max="3042" width="39.42578125" customWidth="1"/>
    <col min="3043" max="3043" width="18.28515625" customWidth="1"/>
    <col min="3048" max="3048" width="27.5703125" customWidth="1"/>
    <col min="3294" max="3294" width="4.140625" customWidth="1"/>
    <col min="3295" max="3295" width="6.5703125" customWidth="1"/>
    <col min="3296" max="3296" width="8.28515625" customWidth="1"/>
    <col min="3297" max="3297" width="8.7109375" customWidth="1"/>
    <col min="3298" max="3298" width="39.42578125" customWidth="1"/>
    <col min="3299" max="3299" width="18.28515625" customWidth="1"/>
    <col min="3304" max="3304" width="27.5703125" customWidth="1"/>
    <col min="3550" max="3550" width="4.140625" customWidth="1"/>
    <col min="3551" max="3551" width="6.5703125" customWidth="1"/>
    <col min="3552" max="3552" width="8.28515625" customWidth="1"/>
    <col min="3553" max="3553" width="8.7109375" customWidth="1"/>
    <col min="3554" max="3554" width="39.42578125" customWidth="1"/>
    <col min="3555" max="3555" width="18.28515625" customWidth="1"/>
    <col min="3560" max="3560" width="27.5703125" customWidth="1"/>
    <col min="3806" max="3806" width="4.140625" customWidth="1"/>
    <col min="3807" max="3807" width="6.5703125" customWidth="1"/>
    <col min="3808" max="3808" width="8.28515625" customWidth="1"/>
    <col min="3809" max="3809" width="8.7109375" customWidth="1"/>
    <col min="3810" max="3810" width="39.42578125" customWidth="1"/>
    <col min="3811" max="3811" width="18.28515625" customWidth="1"/>
    <col min="3816" max="3816" width="27.5703125" customWidth="1"/>
    <col min="4062" max="4062" width="4.140625" customWidth="1"/>
    <col min="4063" max="4063" width="6.5703125" customWidth="1"/>
    <col min="4064" max="4064" width="8.28515625" customWidth="1"/>
    <col min="4065" max="4065" width="8.7109375" customWidth="1"/>
    <col min="4066" max="4066" width="39.42578125" customWidth="1"/>
    <col min="4067" max="4067" width="18.28515625" customWidth="1"/>
    <col min="4072" max="4072" width="27.5703125" customWidth="1"/>
    <col min="4318" max="4318" width="4.140625" customWidth="1"/>
    <col min="4319" max="4319" width="6.5703125" customWidth="1"/>
    <col min="4320" max="4320" width="8.28515625" customWidth="1"/>
    <col min="4321" max="4321" width="8.7109375" customWidth="1"/>
    <col min="4322" max="4322" width="39.42578125" customWidth="1"/>
    <col min="4323" max="4323" width="18.28515625" customWidth="1"/>
    <col min="4328" max="4328" width="27.5703125" customWidth="1"/>
    <col min="4574" max="4574" width="4.140625" customWidth="1"/>
    <col min="4575" max="4575" width="6.5703125" customWidth="1"/>
    <col min="4576" max="4576" width="8.28515625" customWidth="1"/>
    <col min="4577" max="4577" width="8.7109375" customWidth="1"/>
    <col min="4578" max="4578" width="39.42578125" customWidth="1"/>
    <col min="4579" max="4579" width="18.28515625" customWidth="1"/>
    <col min="4584" max="4584" width="27.5703125" customWidth="1"/>
    <col min="4830" max="4830" width="4.140625" customWidth="1"/>
    <col min="4831" max="4831" width="6.5703125" customWidth="1"/>
    <col min="4832" max="4832" width="8.28515625" customWidth="1"/>
    <col min="4833" max="4833" width="8.7109375" customWidth="1"/>
    <col min="4834" max="4834" width="39.42578125" customWidth="1"/>
    <col min="4835" max="4835" width="18.28515625" customWidth="1"/>
    <col min="4840" max="4840" width="27.5703125" customWidth="1"/>
    <col min="5086" max="5086" width="4.140625" customWidth="1"/>
    <col min="5087" max="5087" width="6.5703125" customWidth="1"/>
    <col min="5088" max="5088" width="8.28515625" customWidth="1"/>
    <col min="5089" max="5089" width="8.7109375" customWidth="1"/>
    <col min="5090" max="5090" width="39.42578125" customWidth="1"/>
    <col min="5091" max="5091" width="18.28515625" customWidth="1"/>
    <col min="5096" max="5096" width="27.5703125" customWidth="1"/>
    <col min="5342" max="5342" width="4.140625" customWidth="1"/>
    <col min="5343" max="5343" width="6.5703125" customWidth="1"/>
    <col min="5344" max="5344" width="8.28515625" customWidth="1"/>
    <col min="5345" max="5345" width="8.7109375" customWidth="1"/>
    <col min="5346" max="5346" width="39.42578125" customWidth="1"/>
    <col min="5347" max="5347" width="18.28515625" customWidth="1"/>
    <col min="5352" max="5352" width="27.5703125" customWidth="1"/>
    <col min="5598" max="5598" width="4.140625" customWidth="1"/>
    <col min="5599" max="5599" width="6.5703125" customWidth="1"/>
    <col min="5600" max="5600" width="8.28515625" customWidth="1"/>
    <col min="5601" max="5601" width="8.7109375" customWidth="1"/>
    <col min="5602" max="5602" width="39.42578125" customWidth="1"/>
    <col min="5603" max="5603" width="18.28515625" customWidth="1"/>
    <col min="5608" max="5608" width="27.5703125" customWidth="1"/>
    <col min="5854" max="5854" width="4.140625" customWidth="1"/>
    <col min="5855" max="5855" width="6.5703125" customWidth="1"/>
    <col min="5856" max="5856" width="8.28515625" customWidth="1"/>
    <col min="5857" max="5857" width="8.7109375" customWidth="1"/>
    <col min="5858" max="5858" width="39.42578125" customWidth="1"/>
    <col min="5859" max="5859" width="18.28515625" customWidth="1"/>
    <col min="5864" max="5864" width="27.5703125" customWidth="1"/>
    <col min="6110" max="6110" width="4.140625" customWidth="1"/>
    <col min="6111" max="6111" width="6.5703125" customWidth="1"/>
    <col min="6112" max="6112" width="8.28515625" customWidth="1"/>
    <col min="6113" max="6113" width="8.7109375" customWidth="1"/>
    <col min="6114" max="6114" width="39.42578125" customWidth="1"/>
    <col min="6115" max="6115" width="18.28515625" customWidth="1"/>
    <col min="6120" max="6120" width="27.5703125" customWidth="1"/>
    <col min="6366" max="6366" width="4.140625" customWidth="1"/>
    <col min="6367" max="6367" width="6.5703125" customWidth="1"/>
    <col min="6368" max="6368" width="8.28515625" customWidth="1"/>
    <col min="6369" max="6369" width="8.7109375" customWidth="1"/>
    <col min="6370" max="6370" width="39.42578125" customWidth="1"/>
    <col min="6371" max="6371" width="18.28515625" customWidth="1"/>
    <col min="6376" max="6376" width="27.5703125" customWidth="1"/>
    <col min="6622" max="6622" width="4.140625" customWidth="1"/>
    <col min="6623" max="6623" width="6.5703125" customWidth="1"/>
    <col min="6624" max="6624" width="8.28515625" customWidth="1"/>
    <col min="6625" max="6625" width="8.7109375" customWidth="1"/>
    <col min="6626" max="6626" width="39.42578125" customWidth="1"/>
    <col min="6627" max="6627" width="18.28515625" customWidth="1"/>
    <col min="6632" max="6632" width="27.5703125" customWidth="1"/>
    <col min="6878" max="6878" width="4.140625" customWidth="1"/>
    <col min="6879" max="6879" width="6.5703125" customWidth="1"/>
    <col min="6880" max="6880" width="8.28515625" customWidth="1"/>
    <col min="6881" max="6881" width="8.7109375" customWidth="1"/>
    <col min="6882" max="6882" width="39.42578125" customWidth="1"/>
    <col min="6883" max="6883" width="18.28515625" customWidth="1"/>
    <col min="6888" max="6888" width="27.5703125" customWidth="1"/>
    <col min="7134" max="7134" width="4.140625" customWidth="1"/>
    <col min="7135" max="7135" width="6.5703125" customWidth="1"/>
    <col min="7136" max="7136" width="8.28515625" customWidth="1"/>
    <col min="7137" max="7137" width="8.7109375" customWidth="1"/>
    <col min="7138" max="7138" width="39.42578125" customWidth="1"/>
    <col min="7139" max="7139" width="18.28515625" customWidth="1"/>
    <col min="7144" max="7144" width="27.5703125" customWidth="1"/>
    <col min="7390" max="7390" width="4.140625" customWidth="1"/>
    <col min="7391" max="7391" width="6.5703125" customWidth="1"/>
    <col min="7392" max="7392" width="8.28515625" customWidth="1"/>
    <col min="7393" max="7393" width="8.7109375" customWidth="1"/>
    <col min="7394" max="7394" width="39.42578125" customWidth="1"/>
    <col min="7395" max="7395" width="18.28515625" customWidth="1"/>
    <col min="7400" max="7400" width="27.5703125" customWidth="1"/>
    <col min="7646" max="7646" width="4.140625" customWidth="1"/>
    <col min="7647" max="7647" width="6.5703125" customWidth="1"/>
    <col min="7648" max="7648" width="8.28515625" customWidth="1"/>
    <col min="7649" max="7649" width="8.7109375" customWidth="1"/>
    <col min="7650" max="7650" width="39.42578125" customWidth="1"/>
    <col min="7651" max="7651" width="18.28515625" customWidth="1"/>
    <col min="7656" max="7656" width="27.5703125" customWidth="1"/>
    <col min="7902" max="7902" width="4.140625" customWidth="1"/>
    <col min="7903" max="7903" width="6.5703125" customWidth="1"/>
    <col min="7904" max="7904" width="8.28515625" customWidth="1"/>
    <col min="7905" max="7905" width="8.7109375" customWidth="1"/>
    <col min="7906" max="7906" width="39.42578125" customWidth="1"/>
    <col min="7907" max="7907" width="18.28515625" customWidth="1"/>
    <col min="7912" max="7912" width="27.5703125" customWidth="1"/>
    <col min="8158" max="8158" width="4.140625" customWidth="1"/>
    <col min="8159" max="8159" width="6.5703125" customWidth="1"/>
    <col min="8160" max="8160" width="8.28515625" customWidth="1"/>
    <col min="8161" max="8161" width="8.7109375" customWidth="1"/>
    <col min="8162" max="8162" width="39.42578125" customWidth="1"/>
    <col min="8163" max="8163" width="18.28515625" customWidth="1"/>
    <col min="8168" max="8168" width="27.5703125" customWidth="1"/>
    <col min="8414" max="8414" width="4.140625" customWidth="1"/>
    <col min="8415" max="8415" width="6.5703125" customWidth="1"/>
    <col min="8416" max="8416" width="8.28515625" customWidth="1"/>
    <col min="8417" max="8417" width="8.7109375" customWidth="1"/>
    <col min="8418" max="8418" width="39.42578125" customWidth="1"/>
    <col min="8419" max="8419" width="18.28515625" customWidth="1"/>
    <col min="8424" max="8424" width="27.5703125" customWidth="1"/>
    <col min="8670" max="8670" width="4.140625" customWidth="1"/>
    <col min="8671" max="8671" width="6.5703125" customWidth="1"/>
    <col min="8672" max="8672" width="8.28515625" customWidth="1"/>
    <col min="8673" max="8673" width="8.7109375" customWidth="1"/>
    <col min="8674" max="8674" width="39.42578125" customWidth="1"/>
    <col min="8675" max="8675" width="18.28515625" customWidth="1"/>
    <col min="8680" max="8680" width="27.5703125" customWidth="1"/>
    <col min="8926" max="8926" width="4.140625" customWidth="1"/>
    <col min="8927" max="8927" width="6.5703125" customWidth="1"/>
    <col min="8928" max="8928" width="8.28515625" customWidth="1"/>
    <col min="8929" max="8929" width="8.7109375" customWidth="1"/>
    <col min="8930" max="8930" width="39.42578125" customWidth="1"/>
    <col min="8931" max="8931" width="18.28515625" customWidth="1"/>
    <col min="8936" max="8936" width="27.5703125" customWidth="1"/>
    <col min="9182" max="9182" width="4.140625" customWidth="1"/>
    <col min="9183" max="9183" width="6.5703125" customWidth="1"/>
    <col min="9184" max="9184" width="8.28515625" customWidth="1"/>
    <col min="9185" max="9185" width="8.7109375" customWidth="1"/>
    <col min="9186" max="9186" width="39.42578125" customWidth="1"/>
    <col min="9187" max="9187" width="18.28515625" customWidth="1"/>
    <col min="9192" max="9192" width="27.5703125" customWidth="1"/>
    <col min="9438" max="9438" width="4.140625" customWidth="1"/>
    <col min="9439" max="9439" width="6.5703125" customWidth="1"/>
    <col min="9440" max="9440" width="8.28515625" customWidth="1"/>
    <col min="9441" max="9441" width="8.7109375" customWidth="1"/>
    <col min="9442" max="9442" width="39.42578125" customWidth="1"/>
    <col min="9443" max="9443" width="18.28515625" customWidth="1"/>
    <col min="9448" max="9448" width="27.5703125" customWidth="1"/>
    <col min="9694" max="9694" width="4.140625" customWidth="1"/>
    <col min="9695" max="9695" width="6.5703125" customWidth="1"/>
    <col min="9696" max="9696" width="8.28515625" customWidth="1"/>
    <col min="9697" max="9697" width="8.7109375" customWidth="1"/>
    <col min="9698" max="9698" width="39.42578125" customWidth="1"/>
    <col min="9699" max="9699" width="18.28515625" customWidth="1"/>
    <col min="9704" max="9704" width="27.5703125" customWidth="1"/>
    <col min="9950" max="9950" width="4.140625" customWidth="1"/>
    <col min="9951" max="9951" width="6.5703125" customWidth="1"/>
    <col min="9952" max="9952" width="8.28515625" customWidth="1"/>
    <col min="9953" max="9953" width="8.7109375" customWidth="1"/>
    <col min="9954" max="9954" width="39.42578125" customWidth="1"/>
    <col min="9955" max="9955" width="18.28515625" customWidth="1"/>
    <col min="9960" max="9960" width="27.5703125" customWidth="1"/>
    <col min="10206" max="10206" width="4.140625" customWidth="1"/>
    <col min="10207" max="10207" width="6.5703125" customWidth="1"/>
    <col min="10208" max="10208" width="8.28515625" customWidth="1"/>
    <col min="10209" max="10209" width="8.7109375" customWidth="1"/>
    <col min="10210" max="10210" width="39.42578125" customWidth="1"/>
    <col min="10211" max="10211" width="18.28515625" customWidth="1"/>
    <col min="10216" max="10216" width="27.5703125" customWidth="1"/>
    <col min="10462" max="10462" width="4.140625" customWidth="1"/>
    <col min="10463" max="10463" width="6.5703125" customWidth="1"/>
    <col min="10464" max="10464" width="8.28515625" customWidth="1"/>
    <col min="10465" max="10465" width="8.7109375" customWidth="1"/>
    <col min="10466" max="10466" width="39.42578125" customWidth="1"/>
    <col min="10467" max="10467" width="18.28515625" customWidth="1"/>
    <col min="10472" max="10472" width="27.5703125" customWidth="1"/>
    <col min="10718" max="10718" width="4.140625" customWidth="1"/>
    <col min="10719" max="10719" width="6.5703125" customWidth="1"/>
    <col min="10720" max="10720" width="8.28515625" customWidth="1"/>
    <col min="10721" max="10721" width="8.7109375" customWidth="1"/>
    <col min="10722" max="10722" width="39.42578125" customWidth="1"/>
    <col min="10723" max="10723" width="18.28515625" customWidth="1"/>
    <col min="10728" max="10728" width="27.5703125" customWidth="1"/>
    <col min="10974" max="10974" width="4.140625" customWidth="1"/>
    <col min="10975" max="10975" width="6.5703125" customWidth="1"/>
    <col min="10976" max="10976" width="8.28515625" customWidth="1"/>
    <col min="10977" max="10977" width="8.7109375" customWidth="1"/>
    <col min="10978" max="10978" width="39.42578125" customWidth="1"/>
    <col min="10979" max="10979" width="18.28515625" customWidth="1"/>
    <col min="10984" max="10984" width="27.5703125" customWidth="1"/>
    <col min="11230" max="11230" width="4.140625" customWidth="1"/>
    <col min="11231" max="11231" width="6.5703125" customWidth="1"/>
    <col min="11232" max="11232" width="8.28515625" customWidth="1"/>
    <col min="11233" max="11233" width="8.7109375" customWidth="1"/>
    <col min="11234" max="11234" width="39.42578125" customWidth="1"/>
    <col min="11235" max="11235" width="18.28515625" customWidth="1"/>
    <col min="11240" max="11240" width="27.5703125" customWidth="1"/>
    <col min="11486" max="11486" width="4.140625" customWidth="1"/>
    <col min="11487" max="11487" width="6.5703125" customWidth="1"/>
    <col min="11488" max="11488" width="8.28515625" customWidth="1"/>
    <col min="11489" max="11489" width="8.7109375" customWidth="1"/>
    <col min="11490" max="11490" width="39.42578125" customWidth="1"/>
    <col min="11491" max="11491" width="18.28515625" customWidth="1"/>
    <col min="11496" max="11496" width="27.5703125" customWidth="1"/>
    <col min="11742" max="11742" width="4.140625" customWidth="1"/>
    <col min="11743" max="11743" width="6.5703125" customWidth="1"/>
    <col min="11744" max="11744" width="8.28515625" customWidth="1"/>
    <col min="11745" max="11745" width="8.7109375" customWidth="1"/>
    <col min="11746" max="11746" width="39.42578125" customWidth="1"/>
    <col min="11747" max="11747" width="18.28515625" customWidth="1"/>
    <col min="11752" max="11752" width="27.5703125" customWidth="1"/>
    <col min="11998" max="11998" width="4.140625" customWidth="1"/>
    <col min="11999" max="11999" width="6.5703125" customWidth="1"/>
    <col min="12000" max="12000" width="8.28515625" customWidth="1"/>
    <col min="12001" max="12001" width="8.7109375" customWidth="1"/>
    <col min="12002" max="12002" width="39.42578125" customWidth="1"/>
    <col min="12003" max="12003" width="18.28515625" customWidth="1"/>
    <col min="12008" max="12008" width="27.5703125" customWidth="1"/>
    <col min="12254" max="12254" width="4.140625" customWidth="1"/>
    <col min="12255" max="12255" width="6.5703125" customWidth="1"/>
    <col min="12256" max="12256" width="8.28515625" customWidth="1"/>
    <col min="12257" max="12257" width="8.7109375" customWidth="1"/>
    <col min="12258" max="12258" width="39.42578125" customWidth="1"/>
    <col min="12259" max="12259" width="18.28515625" customWidth="1"/>
    <col min="12264" max="12264" width="27.5703125" customWidth="1"/>
    <col min="12510" max="12510" width="4.140625" customWidth="1"/>
    <col min="12511" max="12511" width="6.5703125" customWidth="1"/>
    <col min="12512" max="12512" width="8.28515625" customWidth="1"/>
    <col min="12513" max="12513" width="8.7109375" customWidth="1"/>
    <col min="12514" max="12514" width="39.42578125" customWidth="1"/>
    <col min="12515" max="12515" width="18.28515625" customWidth="1"/>
    <col min="12520" max="12520" width="27.5703125" customWidth="1"/>
    <col min="12766" max="12766" width="4.140625" customWidth="1"/>
    <col min="12767" max="12767" width="6.5703125" customWidth="1"/>
    <col min="12768" max="12768" width="8.28515625" customWidth="1"/>
    <col min="12769" max="12769" width="8.7109375" customWidth="1"/>
    <col min="12770" max="12770" width="39.42578125" customWidth="1"/>
    <col min="12771" max="12771" width="18.28515625" customWidth="1"/>
    <col min="12776" max="12776" width="27.5703125" customWidth="1"/>
    <col min="13022" max="13022" width="4.140625" customWidth="1"/>
    <col min="13023" max="13023" width="6.5703125" customWidth="1"/>
    <col min="13024" max="13024" width="8.28515625" customWidth="1"/>
    <col min="13025" max="13025" width="8.7109375" customWidth="1"/>
    <col min="13026" max="13026" width="39.42578125" customWidth="1"/>
    <col min="13027" max="13027" width="18.28515625" customWidth="1"/>
    <col min="13032" max="13032" width="27.5703125" customWidth="1"/>
    <col min="13278" max="13278" width="4.140625" customWidth="1"/>
    <col min="13279" max="13279" width="6.5703125" customWidth="1"/>
    <col min="13280" max="13280" width="8.28515625" customWidth="1"/>
    <col min="13281" max="13281" width="8.7109375" customWidth="1"/>
    <col min="13282" max="13282" width="39.42578125" customWidth="1"/>
    <col min="13283" max="13283" width="18.28515625" customWidth="1"/>
    <col min="13288" max="13288" width="27.5703125" customWidth="1"/>
    <col min="13534" max="13534" width="4.140625" customWidth="1"/>
    <col min="13535" max="13535" width="6.5703125" customWidth="1"/>
    <col min="13536" max="13536" width="8.28515625" customWidth="1"/>
    <col min="13537" max="13537" width="8.7109375" customWidth="1"/>
    <col min="13538" max="13538" width="39.42578125" customWidth="1"/>
    <col min="13539" max="13539" width="18.28515625" customWidth="1"/>
    <col min="13544" max="13544" width="27.5703125" customWidth="1"/>
    <col min="13790" max="13790" width="4.140625" customWidth="1"/>
    <col min="13791" max="13791" width="6.5703125" customWidth="1"/>
    <col min="13792" max="13792" width="8.28515625" customWidth="1"/>
    <col min="13793" max="13793" width="8.7109375" customWidth="1"/>
    <col min="13794" max="13794" width="39.42578125" customWidth="1"/>
    <col min="13795" max="13795" width="18.28515625" customWidth="1"/>
    <col min="13800" max="13800" width="27.5703125" customWidth="1"/>
    <col min="14046" max="14046" width="4.140625" customWidth="1"/>
    <col min="14047" max="14047" width="6.5703125" customWidth="1"/>
    <col min="14048" max="14048" width="8.28515625" customWidth="1"/>
    <col min="14049" max="14049" width="8.7109375" customWidth="1"/>
    <col min="14050" max="14050" width="39.42578125" customWidth="1"/>
    <col min="14051" max="14051" width="18.28515625" customWidth="1"/>
    <col min="14056" max="14056" width="27.5703125" customWidth="1"/>
    <col min="14302" max="14302" width="4.140625" customWidth="1"/>
    <col min="14303" max="14303" width="6.5703125" customWidth="1"/>
    <col min="14304" max="14304" width="8.28515625" customWidth="1"/>
    <col min="14305" max="14305" width="8.7109375" customWidth="1"/>
    <col min="14306" max="14306" width="39.42578125" customWidth="1"/>
    <col min="14307" max="14307" width="18.28515625" customWidth="1"/>
    <col min="14312" max="14312" width="27.5703125" customWidth="1"/>
    <col min="14558" max="14558" width="4.140625" customWidth="1"/>
    <col min="14559" max="14559" width="6.5703125" customWidth="1"/>
    <col min="14560" max="14560" width="8.28515625" customWidth="1"/>
    <col min="14561" max="14561" width="8.7109375" customWidth="1"/>
    <col min="14562" max="14562" width="39.42578125" customWidth="1"/>
    <col min="14563" max="14563" width="18.28515625" customWidth="1"/>
    <col min="14568" max="14568" width="27.5703125" customWidth="1"/>
    <col min="14814" max="14814" width="4.140625" customWidth="1"/>
    <col min="14815" max="14815" width="6.5703125" customWidth="1"/>
    <col min="14816" max="14816" width="8.28515625" customWidth="1"/>
    <col min="14817" max="14817" width="8.7109375" customWidth="1"/>
    <col min="14818" max="14818" width="39.42578125" customWidth="1"/>
    <col min="14819" max="14819" width="18.28515625" customWidth="1"/>
    <col min="14824" max="14824" width="27.5703125" customWidth="1"/>
    <col min="15070" max="15070" width="4.140625" customWidth="1"/>
    <col min="15071" max="15071" width="6.5703125" customWidth="1"/>
    <col min="15072" max="15072" width="8.28515625" customWidth="1"/>
    <col min="15073" max="15073" width="8.7109375" customWidth="1"/>
    <col min="15074" max="15074" width="39.42578125" customWidth="1"/>
    <col min="15075" max="15075" width="18.28515625" customWidth="1"/>
    <col min="15080" max="15080" width="27.5703125" customWidth="1"/>
    <col min="15326" max="15326" width="4.140625" customWidth="1"/>
    <col min="15327" max="15327" width="6.5703125" customWidth="1"/>
    <col min="15328" max="15328" width="8.28515625" customWidth="1"/>
    <col min="15329" max="15329" width="8.7109375" customWidth="1"/>
    <col min="15330" max="15330" width="39.42578125" customWidth="1"/>
    <col min="15331" max="15331" width="18.28515625" customWidth="1"/>
    <col min="15336" max="15336" width="27.5703125" customWidth="1"/>
    <col min="15582" max="15582" width="4.140625" customWidth="1"/>
    <col min="15583" max="15583" width="6.5703125" customWidth="1"/>
    <col min="15584" max="15584" width="8.28515625" customWidth="1"/>
    <col min="15585" max="15585" width="8.7109375" customWidth="1"/>
    <col min="15586" max="15586" width="39.42578125" customWidth="1"/>
    <col min="15587" max="15587" width="18.28515625" customWidth="1"/>
    <col min="15592" max="15592" width="27.5703125" customWidth="1"/>
    <col min="15838" max="15838" width="4.140625" customWidth="1"/>
    <col min="15839" max="15839" width="6.5703125" customWidth="1"/>
    <col min="15840" max="15840" width="8.28515625" customWidth="1"/>
    <col min="15841" max="15841" width="8.7109375" customWidth="1"/>
    <col min="15842" max="15842" width="39.42578125" customWidth="1"/>
    <col min="15843" max="15843" width="18.28515625" customWidth="1"/>
    <col min="15848" max="15848" width="27.5703125" customWidth="1"/>
    <col min="16094" max="16094" width="4.140625" customWidth="1"/>
    <col min="16095" max="16095" width="6.5703125" customWidth="1"/>
    <col min="16096" max="16096" width="8.28515625" customWidth="1"/>
    <col min="16097" max="16097" width="8.7109375" customWidth="1"/>
    <col min="16098" max="16098" width="39.42578125" customWidth="1"/>
    <col min="16099" max="16099" width="18.28515625" customWidth="1"/>
    <col min="16104" max="16104" width="27.5703125" customWidth="1"/>
  </cols>
  <sheetData>
    <row r="1" spans="1:6" ht="28.5" customHeight="1">
      <c r="C1" s="29"/>
      <c r="D1" s="29"/>
      <c r="E1" s="36" t="s">
        <v>15</v>
      </c>
      <c r="F1" s="37"/>
    </row>
    <row r="2" spans="1:6">
      <c r="D2" s="44"/>
      <c r="E2" s="44"/>
      <c r="F2" s="44"/>
    </row>
    <row r="3" spans="1:6">
      <c r="E3" s="7"/>
      <c r="F3" s="7"/>
    </row>
    <row r="4" spans="1:6" ht="38.450000000000003" customHeight="1">
      <c r="A4" s="45" t="s">
        <v>14</v>
      </c>
      <c r="B4" s="45"/>
      <c r="C4" s="45"/>
      <c r="D4" s="45"/>
      <c r="E4" s="45"/>
      <c r="F4" s="45"/>
    </row>
    <row r="5" spans="1:6" ht="9.6" customHeight="1">
      <c r="E5" s="1"/>
      <c r="F5" s="4"/>
    </row>
    <row r="6" spans="1:6">
      <c r="A6" s="46" t="s">
        <v>0</v>
      </c>
      <c r="B6" s="46" t="s">
        <v>1</v>
      </c>
      <c r="C6" s="46" t="s">
        <v>2</v>
      </c>
      <c r="D6" s="49" t="s">
        <v>3</v>
      </c>
      <c r="E6" s="52" t="s">
        <v>5</v>
      </c>
      <c r="F6" s="52" t="s">
        <v>6</v>
      </c>
    </row>
    <row r="7" spans="1:6">
      <c r="A7" s="47"/>
      <c r="B7" s="47"/>
      <c r="C7" s="47"/>
      <c r="D7" s="50"/>
      <c r="E7" s="53"/>
      <c r="F7" s="53"/>
    </row>
    <row r="8" spans="1:6" ht="24" customHeight="1">
      <c r="A8" s="48"/>
      <c r="B8" s="48"/>
      <c r="C8" s="48"/>
      <c r="D8" s="51"/>
      <c r="E8" s="54"/>
      <c r="F8" s="54"/>
    </row>
    <row r="9" spans="1:6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</row>
    <row r="10" spans="1:6" ht="43.15" customHeight="1">
      <c r="A10" s="38" t="s">
        <v>8</v>
      </c>
      <c r="B10" s="39"/>
      <c r="C10" s="40"/>
      <c r="D10" s="24"/>
      <c r="E10" s="25" t="s">
        <v>7</v>
      </c>
      <c r="F10" s="26"/>
    </row>
    <row r="11" spans="1:6" ht="20.45" customHeight="1">
      <c r="A11" s="8">
        <v>1</v>
      </c>
      <c r="B11" s="9">
        <v>754</v>
      </c>
      <c r="C11" s="9"/>
      <c r="D11" s="10"/>
      <c r="E11" s="18" t="s">
        <v>9</v>
      </c>
      <c r="F11" s="30">
        <v>5000</v>
      </c>
    </row>
    <row r="12" spans="1:6" ht="34.9" customHeight="1">
      <c r="A12" s="8"/>
      <c r="B12" s="9"/>
      <c r="C12" s="16">
        <v>75412</v>
      </c>
      <c r="D12" s="11"/>
      <c r="E12" s="17" t="s">
        <v>10</v>
      </c>
      <c r="F12" s="31">
        <v>5000</v>
      </c>
    </row>
    <row r="13" spans="1:6" ht="45" customHeight="1">
      <c r="A13" s="8"/>
      <c r="B13" s="9"/>
      <c r="C13" s="9"/>
      <c r="D13" s="23">
        <v>2820</v>
      </c>
      <c r="E13" s="12" t="s">
        <v>11</v>
      </c>
      <c r="F13" s="32">
        <v>5000</v>
      </c>
    </row>
    <row r="14" spans="1:6" s="21" customFormat="1" ht="19.149999999999999" customHeight="1">
      <c r="A14" s="22">
        <v>2</v>
      </c>
      <c r="B14" s="20">
        <v>926</v>
      </c>
      <c r="C14" s="20"/>
      <c r="D14" s="20"/>
      <c r="E14" s="19" t="s">
        <v>12</v>
      </c>
      <c r="F14" s="33">
        <f>F16</f>
        <v>11500</v>
      </c>
    </row>
    <row r="15" spans="1:6" ht="24" customHeight="1">
      <c r="A15" s="13"/>
      <c r="B15" s="3"/>
      <c r="C15" s="28">
        <v>92605</v>
      </c>
      <c r="D15" s="3"/>
      <c r="E15" s="14" t="s">
        <v>13</v>
      </c>
      <c r="F15" s="34">
        <f>SUM(F16)</f>
        <v>11500</v>
      </c>
    </row>
    <row r="16" spans="1:6" ht="46.15" customHeight="1">
      <c r="A16" s="15"/>
      <c r="B16" s="15"/>
      <c r="C16" s="15"/>
      <c r="D16" s="5">
        <v>2820</v>
      </c>
      <c r="E16" s="6" t="s">
        <v>11</v>
      </c>
      <c r="F16" s="35">
        <v>11500</v>
      </c>
    </row>
    <row r="17" spans="1:6" s="1" customFormat="1" ht="24.6" customHeight="1">
      <c r="A17" s="41" t="s">
        <v>4</v>
      </c>
      <c r="B17" s="42"/>
      <c r="C17" s="42"/>
      <c r="D17" s="42"/>
      <c r="E17" s="43"/>
      <c r="F17" s="27">
        <f>F11+F14</f>
        <v>16500</v>
      </c>
    </row>
  </sheetData>
  <mergeCells count="11">
    <mergeCell ref="E1:F1"/>
    <mergeCell ref="A10:C10"/>
    <mergeCell ref="A17:E17"/>
    <mergeCell ref="D2:F2"/>
    <mergeCell ref="A4:F4"/>
    <mergeCell ref="A6:A8"/>
    <mergeCell ref="B6:B8"/>
    <mergeCell ref="C6:C8"/>
    <mergeCell ref="D6:D8"/>
    <mergeCell ref="E6:E8"/>
    <mergeCell ref="F6:F8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2021-11-18T15:48:13Z</cp:lastPrinted>
  <dcterms:created xsi:type="dcterms:W3CDTF">2020-11-08T10:17:08Z</dcterms:created>
  <dcterms:modified xsi:type="dcterms:W3CDTF">2021-11-25T12:24:11Z</dcterms:modified>
</cp:coreProperties>
</file>